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rosaisabel.gomez\ownCloud\VAE_Area_Económica_Secretaria\PORTAL DE COMPRAS\AM GASES_SUM 06_23\CARBUROS METALICOS\"/>
    </mc:Choice>
  </mc:AlternateContent>
  <xr:revisionPtr revIDLastSave="0" documentId="13_ncr:1_{207012C2-40FC-4CB4-B3D5-09F983540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E I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<sst xmlns="http://schemas.openxmlformats.org/spreadsheetml/2006/main" count="20" uniqueCount="16">
  <si>
    <t>Denominación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</si>
  <si>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SÓLIDO (Hielo seco)</t>
    </r>
  </si>
  <si>
    <r>
      <t>Nitrogeno líquido (pureza ≥99,8 - Impurezas ≤  40 ppm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O;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≤ 100ppm)</t>
    </r>
  </si>
  <si>
    <r>
      <t>Nitrogeno líquido (pureza ≥99,995  Impurezas ≤  10 ppm H2O;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&lt; =10ppm)</t>
    </r>
  </si>
  <si>
    <t xml:space="preserve">Helio líquido </t>
  </si>
  <si>
    <r>
      <t>Nitrogeno líquido (pureza ≥99,999  Impurezas ≤  3 ppm H2O;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&lt; =2ppm; CnHm &lt;=0,5ppm)</t>
    </r>
  </si>
  <si>
    <t>ANEXO 1.2. del Pliego de Cláusulas Administrativas Particulares - Lote 2.</t>
  </si>
  <si>
    <t>60 €/por descarga</t>
  </si>
  <si>
    <t>1,5 €/por kg</t>
  </si>
  <si>
    <t>2,75 €/por kg</t>
  </si>
  <si>
    <t>0,55 €/por kg</t>
  </si>
  <si>
    <t>6,0 €/por kg</t>
  </si>
  <si>
    <t>45€/por L</t>
  </si>
  <si>
    <t>Precio suministro  €, IVA excluido</t>
  </si>
  <si>
    <t xml:space="preserve">Precio transporte, € IVA excluido                </t>
  </si>
  <si>
    <t xml:space="preserve">Cuota alquiler anual de recipiente, € IVA excluido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</si>
</sst>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164" fontId="0" fillId="0" borderId="9" xfId="0" applyNumberForma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="90" zoomScaleNormal="90" workbookViewId="0">
      <selection activeCell="H20" sqref="H20:H21"/>
    </sheetView>
  </sheetViews>
  <sheetFormatPr baseColWidth="10" defaultColWidth="10.85546875" defaultRowHeight="15" x14ac:dyDescent="0.25"/>
  <cols>
    <col min="1" max="1" width="39.42578125" bestFit="1" customWidth="1"/>
    <col min="2" max="2" width="24.7109375" customWidth="1"/>
    <col min="3" max="3" width="25.7109375" customWidth="1"/>
    <col min="4" max="4" width="24.7109375" customWidth="1"/>
  </cols>
  <sheetData>
    <row r="1" spans="1:5" ht="43.5" customHeight="1" thickBot="1" x14ac:dyDescent="0.3">
      <c r="A1" s="10" t="s">
        <v>6</v>
      </c>
      <c r="B1" s="11"/>
      <c r="C1" s="11"/>
      <c r="D1" s="12"/>
    </row>
    <row r="2" spans="1:5" s="1" customFormat="1" ht="30" x14ac:dyDescent="0.25">
      <c r="A2" s="6" t="s">
        <v>0</v>
      </c>
      <c r="B2" s="3" t="s">
        <v>13</v>
      </c>
      <c r="C2" s="3" t="s">
        <v>14</v>
      </c>
      <c r="D2" s="7" t="s">
        <v>15</v>
      </c>
    </row>
    <row r="3" spans="1:5" s="2" customFormat="1" ht="31.5" customHeight="1" x14ac:dyDescent="0.25">
      <c r="A3" s="8" t="s">
        <v>5</v>
      </c>
      <c r="B3" s="5" t="s">
        <v>9</v>
      </c>
      <c r="C3" s="5" t="s">
        <v>7</v>
      </c>
      <c r="D3" s="9">
        <v>0</v>
      </c>
    </row>
    <row r="4" spans="1:5" s="2" customFormat="1" ht="31.5" customHeight="1" x14ac:dyDescent="0.25">
      <c r="A4" s="8" t="s">
        <v>3</v>
      </c>
      <c r="B4" s="5" t="s">
        <v>10</v>
      </c>
      <c r="C4" s="5" t="s">
        <v>7</v>
      </c>
      <c r="D4" s="9">
        <f>500*12</f>
        <v>6000</v>
      </c>
      <c r="E4" s="4"/>
    </row>
    <row r="5" spans="1:5" s="2" customFormat="1" ht="36" customHeight="1" x14ac:dyDescent="0.25">
      <c r="A5" s="8" t="s">
        <v>2</v>
      </c>
      <c r="B5" s="5" t="s">
        <v>9</v>
      </c>
      <c r="C5" s="5" t="s">
        <v>7</v>
      </c>
      <c r="D5" s="9">
        <v>0</v>
      </c>
    </row>
    <row r="6" spans="1:5" s="2" customFormat="1" ht="36" customHeight="1" x14ac:dyDescent="0.25">
      <c r="A6" s="8" t="s">
        <v>1</v>
      </c>
      <c r="B6" s="5" t="s">
        <v>11</v>
      </c>
      <c r="C6" s="5" t="s">
        <v>8</v>
      </c>
      <c r="D6" s="9">
        <v>0</v>
      </c>
    </row>
    <row r="7" spans="1:5" s="2" customFormat="1" ht="36" customHeight="1" x14ac:dyDescent="0.25">
      <c r="A7" s="8" t="s">
        <v>4</v>
      </c>
      <c r="B7" s="5" t="s">
        <v>12</v>
      </c>
      <c r="C7" s="5" t="s">
        <v>7</v>
      </c>
      <c r="D7" s="9">
        <v>0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Rosa Isabel Gómez</cp:lastModifiedBy>
  <cp:lastPrinted>2022-11-23T08:00:59Z</cp:lastPrinted>
  <dcterms:created xsi:type="dcterms:W3CDTF">2018-05-22T16:01:53Z</dcterms:created>
  <dcterms:modified xsi:type="dcterms:W3CDTF">2023-03-24T11:56:34Z</dcterms:modified>
</cp:coreProperties>
</file>